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dministrator\Desktop\Anita\District IX\Forms\"/>
    </mc:Choice>
  </mc:AlternateContent>
  <xr:revisionPtr revIDLastSave="0" documentId="8_{F340266C-9D40-4D3A-A634-0169F59BA5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int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2" l="1"/>
</calcChain>
</file>

<file path=xl/sharedStrings.xml><?xml version="1.0" encoding="utf-8"?>
<sst xmlns="http://schemas.openxmlformats.org/spreadsheetml/2006/main" count="171" uniqueCount="114">
  <si>
    <t>TOTAL POINTS</t>
  </si>
  <si>
    <t>Club publicity</t>
  </si>
  <si>
    <r>
      <rPr>
        <sz val="12"/>
        <color theme="1"/>
        <rFont val="Calibri"/>
        <family val="2"/>
        <scheme val="minor"/>
      </rPr>
      <t>(</t>
    </r>
    <r>
      <rPr>
        <sz val="12"/>
        <color theme="1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 xml:space="preserve"> pts)</t>
    </r>
  </si>
  <si>
    <t>(5 pts)</t>
  </si>
  <si>
    <t>Applied for District IX Ongoing Civic Project award</t>
  </si>
  <si>
    <t>(10 pts)</t>
  </si>
  <si>
    <t>Club held a plant sale open to public</t>
  </si>
  <si>
    <t>Club awarded a scholarship</t>
  </si>
  <si>
    <t>Club members serving on following:</t>
  </si>
  <si>
    <t>Club installed a Blue Star marker during award year</t>
  </si>
  <si>
    <t>(15 pts)</t>
  </si>
  <si>
    <t>Club or member(s) donated to state scholarships</t>
  </si>
  <si>
    <t>Club has a website or other web presence</t>
  </si>
  <si>
    <t>a)</t>
  </si>
  <si>
    <t>b)</t>
  </si>
  <si>
    <t>c)</t>
  </si>
  <si>
    <t>d)</t>
  </si>
  <si>
    <t>e)</t>
  </si>
  <si>
    <t>District IX $10 club dues paid by Sept. 1</t>
  </si>
  <si>
    <t>f)</t>
  </si>
  <si>
    <t>Club has GCI life members</t>
  </si>
  <si>
    <t>(1 pt per member)</t>
  </si>
  <si>
    <t xml:space="preserve">Flower Show Judges, Environmental, Gardening, Landscape Design    </t>
  </si>
  <si>
    <t xml:space="preserve">Flower Show School,  Environmental, Gardening, Landscape Design  </t>
  </si>
  <si>
    <r>
      <t xml:space="preserve">District IX or GCI Flower Show horticultural entries  </t>
    </r>
    <r>
      <rPr>
        <sz val="12"/>
        <rFont val="Calibri"/>
        <family val="2"/>
        <scheme val="minor"/>
      </rPr>
      <t xml:space="preserve">    </t>
    </r>
  </si>
  <si>
    <t xml:space="preserve">District IX or GCI Flower Show design/special exhibit entries   </t>
  </si>
  <si>
    <t xml:space="preserve">Council boards of Judges, Environmental, Gardening, Landscape Design </t>
  </si>
  <si>
    <t>(5 pts per position)</t>
  </si>
  <si>
    <t xml:space="preserve"> (3 pts per volunteer)</t>
  </si>
  <si>
    <t xml:space="preserve">District IX or GCI Flower show volunteer  </t>
  </si>
  <si>
    <t xml:space="preserve">District IX Nominating/Awards committee members (non-board members)     </t>
  </si>
  <si>
    <t xml:space="preserve"> (10 pts per project)</t>
  </si>
  <si>
    <t xml:space="preserve">Club maintains a civic project (garden or park)  </t>
  </si>
  <si>
    <t>(2 pts per new member)</t>
  </si>
  <si>
    <t xml:space="preserve">New members added during calendar year   </t>
  </si>
  <si>
    <t>(Clubs must be current with District IX dues)</t>
  </si>
  <si>
    <t xml:space="preserve"> (5 pts per position)</t>
  </si>
  <si>
    <t xml:space="preserve">  (3 pts per position)</t>
  </si>
  <si>
    <t xml:space="preserve"> (2 pt per position)</t>
  </si>
  <si>
    <r>
      <t xml:space="preserve">    Date: </t>
    </r>
    <r>
      <rPr>
        <sz val="12"/>
        <color theme="1"/>
        <rFont val="Calibri"/>
        <family val="2"/>
        <scheme val="minor"/>
      </rPr>
      <t>_________________________</t>
    </r>
  </si>
  <si>
    <r>
      <t xml:space="preserve">    Club code: </t>
    </r>
    <r>
      <rPr>
        <sz val="12"/>
        <color theme="1"/>
        <rFont val="Calibri"/>
        <family val="2"/>
        <scheme val="minor"/>
      </rPr>
      <t>_____________________</t>
    </r>
  </si>
  <si>
    <r>
      <t>Club:</t>
    </r>
    <r>
      <rPr>
        <sz val="12"/>
        <color theme="1"/>
        <rFont val="Calibri"/>
        <family val="2"/>
        <scheme val="minor"/>
      </rPr>
      <t xml:space="preserve"> _________________________________________________________________</t>
    </r>
  </si>
  <si>
    <r>
      <t>Contact person:</t>
    </r>
    <r>
      <rPr>
        <sz val="12"/>
        <color rgb="FF000000"/>
        <rFont val="Calibri"/>
        <family val="2"/>
        <charset val="238"/>
        <scheme val="minor"/>
      </rPr>
      <t xml:space="preserve"> ________________________________________________________</t>
    </r>
  </si>
  <si>
    <r>
      <t>Email/phone:</t>
    </r>
    <r>
      <rPr>
        <sz val="12"/>
        <color theme="1"/>
        <rFont val="Calibri"/>
        <family val="2"/>
        <scheme val="minor"/>
      </rPr>
      <t xml:space="preserve"> __________________________________________________________</t>
    </r>
  </si>
  <si>
    <t>Applied for State Club Achievement award #62</t>
  </si>
  <si>
    <t>Applied for State Horticultural award #63</t>
  </si>
  <si>
    <t>Horticulture book donation to a public library or school</t>
  </si>
  <si>
    <t xml:space="preserve">Submitted a VIP recognition </t>
  </si>
  <si>
    <t>Awards and Recognition</t>
  </si>
  <si>
    <t>Questions? Please contact Laura Vertz, awards.dist.ix.gci@gmail.com.</t>
  </si>
  <si>
    <t xml:space="preserve">GCI Board or Committee Chair  </t>
  </si>
  <si>
    <t xml:space="preserve">District IX Board or Committee Chair     </t>
  </si>
  <si>
    <t>Club regularly submits meetings/events to local town &amp; print/online sources</t>
  </si>
  <si>
    <t>Club assists libraries, seniors, and/or individuals with disabilities</t>
  </si>
  <si>
    <t>Club actively consults with village/town/city on their gardens</t>
  </si>
  <si>
    <t>Club has a program for NGC/GCI Plant America - Feed America Initiative</t>
  </si>
  <si>
    <t xml:space="preserve">Club has maintained a Blue Star Marker for 10+ years </t>
  </si>
  <si>
    <t>GCI dues paid by June 1</t>
  </si>
  <si>
    <r>
      <t xml:space="preserve">    Number of Members:  </t>
    </r>
    <r>
      <rPr>
        <b/>
        <sz val="8"/>
        <rFont val="Calibri"/>
        <family val="2"/>
        <scheme val="minor"/>
      </rPr>
      <t>________________</t>
    </r>
  </si>
  <si>
    <t>Club has members with active status in GCI Councils:</t>
  </si>
  <si>
    <t>Club has members who attended a GCI/NGC School during the calendar year:</t>
  </si>
  <si>
    <t>(1 pt per member with at least 1 entry)</t>
  </si>
  <si>
    <t>(5 pts per member with at least 1 entry)</t>
  </si>
  <si>
    <t>Club creates public seasonal decorations (wreaths, trees, pots)</t>
  </si>
  <si>
    <t>g)</t>
  </si>
  <si>
    <t>Club sponsors/involved with youth or garden-relevant school activites</t>
  </si>
  <si>
    <t>Club maintains an active birds/bees/butterfly/pollinator program</t>
  </si>
  <si>
    <t>Club holds public outreach displays/programs at libraries, community events</t>
  </si>
  <si>
    <t>Club has/maintains a Blue Star Marker</t>
  </si>
  <si>
    <t>Applied for District IX All-Star Award</t>
  </si>
  <si>
    <t xml:space="preserve">Club represented at the following: </t>
  </si>
  <si>
    <t>Had Club Member as Presenter for Fall Outing/Bonus Program</t>
  </si>
  <si>
    <t>(1 pt per each member)</t>
  </si>
  <si>
    <t>Club held at least one Small or Standard Flower Show</t>
  </si>
  <si>
    <t>Club maintains regular communication with membership</t>
  </si>
  <si>
    <t xml:space="preserve">Master Gardeners  </t>
  </si>
  <si>
    <t>(5 pts  per scholarship)</t>
  </si>
  <si>
    <t xml:space="preserve">Club submitted at least one photo/article to District IX website    </t>
  </si>
  <si>
    <t xml:space="preserve">Club submitted at least one photo/article to Garden Glories   </t>
  </si>
  <si>
    <t>Applied for State Civic Project award #23</t>
  </si>
  <si>
    <t xml:space="preserve">d) </t>
  </si>
  <si>
    <t>Attended GCI Annual Meeting</t>
  </si>
  <si>
    <t>Attended GCI Summer Meeting</t>
  </si>
  <si>
    <t>Attended District IX Annual Meeting</t>
  </si>
  <si>
    <t>Attended District IX Fall Outing/Bonus Program</t>
  </si>
  <si>
    <t>Club Hosts/Co-hosts District IX Annual Meeting</t>
  </si>
  <si>
    <t>(15 pts for each occurrence)</t>
  </si>
  <si>
    <t>Attended the State Flower Show</t>
  </si>
  <si>
    <t>Attended the District IX Flower Show</t>
  </si>
  <si>
    <t>(5 pts per each member)</t>
  </si>
  <si>
    <t>(1 pt per member in each council)</t>
  </si>
  <si>
    <t xml:space="preserve">(1 pt per member attending school) </t>
  </si>
  <si>
    <t>(1 pt per entry)</t>
  </si>
  <si>
    <t>Club held at least one garden or wildflower walk</t>
  </si>
  <si>
    <t xml:space="preserve">Club advertised public educational presentations /open meetings  </t>
  </si>
  <si>
    <t xml:space="preserve"> (5 pts)</t>
  </si>
  <si>
    <t>District IX All-Star Award (for club activities in 2025)</t>
  </si>
  <si>
    <t>Applied for District IX Excellence in Programs Award</t>
  </si>
  <si>
    <t xml:space="preserve">c) </t>
  </si>
  <si>
    <t>Club has volunteered to host or co-host 2026 or 2027 annual meeting</t>
  </si>
  <si>
    <t xml:space="preserve">          (10 pts)</t>
  </si>
  <si>
    <t>Organizational Information</t>
  </si>
  <si>
    <t>Club publishes annual yearbook</t>
  </si>
  <si>
    <t>Club holds National Garden Week event (June 1-7, 2025)</t>
  </si>
  <si>
    <t>(5 pts per project)</t>
  </si>
  <si>
    <t>This form should be submitted to the awards email: awards.dist.ix.gci@gmail.com</t>
  </si>
  <si>
    <t>Please email to the D-IX awards email: awards.dist.ix.gci@gmail.com.  No cover sheet is required this year.</t>
  </si>
  <si>
    <r>
      <rPr>
        <b/>
        <sz val="12"/>
        <color theme="1"/>
        <rFont val="Calibri"/>
        <family val="2"/>
        <scheme val="minor"/>
      </rPr>
      <t>DUE DATE:</t>
    </r>
    <r>
      <rPr>
        <sz val="12"/>
        <color theme="1"/>
        <rFont val="Calibri"/>
        <family val="2"/>
        <scheme val="minor"/>
      </rPr>
      <t xml:space="preserve"> Feb. 16, 2026</t>
    </r>
  </si>
  <si>
    <t>Club donated at least one raffle basket for the 2025 Annual Meeting</t>
  </si>
  <si>
    <t>Club hosted or co-hosted with one other club 2014 - 2024 District IX Annual Meetings</t>
  </si>
  <si>
    <t>Club hosted or co-hosted with one other club the 2025 District IX Annual Meeting (March 11, 2025)</t>
  </si>
  <si>
    <t>(1 pt per member submitting 1+ VIP recognitions)</t>
  </si>
  <si>
    <t>If no yearbook, Club provides information about district, state, regional, and national organization to members</t>
  </si>
  <si>
    <t>Club distributes membership directory either in Yearbook or in some other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</si>
</sst>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8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117" applyFont="1"/>
    <xf numFmtId="0" fontId="8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 wrapText="1"/>
    </xf>
  </cellXfs>
  <cellStyles count="11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wards.dist.ix.gc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"/>
  <sheetViews>
    <sheetView tabSelected="1" showWhiteSpace="0" view="pageLayout" zoomScale="133" zoomScaleNormal="125" zoomScalePageLayoutView="133" workbookViewId="0">
      <selection activeCell="B6" sqref="B6"/>
    </sheetView>
  </sheetViews>
  <sheetFormatPr defaultColWidth="8.85546875" defaultRowHeight="17.100000000000001" customHeight="1"/>
  <cols>
    <col min="1" max="1" width="4.28515625" style="31" customWidth="1"/>
    <col min="2" max="2" width="66" style="3" customWidth="1"/>
    <col min="3" max="3" width="14.42578125" style="3" customWidth="1"/>
    <col min="4" max="4" width="12.140625" style="4" customWidth="1"/>
    <col min="5" max="5" width="1.85546875" style="4" customWidth="1"/>
    <col min="6" max="6" width="4.28515625" style="3" customWidth="1"/>
    <col min="7" max="16384" width="8.85546875" style="3"/>
  </cols>
  <sheetData>
    <row r="1" spans="1:6" s="1" customFormat="1" ht="21">
      <c r="A1" s="54" t="s">
        <v>96</v>
      </c>
      <c r="B1" s="16"/>
      <c r="C1" s="16"/>
      <c r="D1" s="8"/>
      <c r="E1" s="8"/>
      <c r="F1" s="18" t="s">
        <v>35</v>
      </c>
    </row>
    <row r="2" spans="1:6" ht="27.95" customHeight="1">
      <c r="A2" s="55"/>
      <c r="B2" s="67" t="s">
        <v>106</v>
      </c>
      <c r="F2" s="50" t="s">
        <v>107</v>
      </c>
    </row>
    <row r="3" spans="1:6" s="32" customFormat="1" ht="23.1" customHeight="1">
      <c r="A3" s="10" t="s">
        <v>41</v>
      </c>
      <c r="B3" s="29"/>
      <c r="C3" s="10" t="s">
        <v>39</v>
      </c>
      <c r="D3" s="30"/>
      <c r="E3" s="30"/>
      <c r="F3" s="31"/>
    </row>
    <row r="4" spans="1:6" s="32" customFormat="1" ht="23.1" customHeight="1">
      <c r="A4" s="33" t="s">
        <v>42</v>
      </c>
      <c r="B4" s="34"/>
      <c r="C4" s="48" t="s">
        <v>58</v>
      </c>
      <c r="D4" s="35"/>
      <c r="E4" s="35"/>
      <c r="F4" s="36"/>
    </row>
    <row r="5" spans="1:6" s="32" customFormat="1" ht="23.1" customHeight="1">
      <c r="A5" s="10" t="s">
        <v>43</v>
      </c>
      <c r="B5" s="34"/>
      <c r="C5" s="10" t="s">
        <v>40</v>
      </c>
      <c r="D5" s="30"/>
      <c r="E5" s="30"/>
      <c r="F5" s="37"/>
    </row>
    <row r="6" spans="1:6" ht="11.1" customHeight="1">
      <c r="A6" s="10"/>
      <c r="B6" s="21"/>
      <c r="C6" s="5"/>
      <c r="D6" s="5"/>
      <c r="E6" s="5"/>
      <c r="F6" s="22"/>
    </row>
    <row r="7" spans="1:6" ht="15.75">
      <c r="A7" s="10">
        <v>1</v>
      </c>
      <c r="B7" s="11" t="s">
        <v>48</v>
      </c>
      <c r="C7" s="11"/>
      <c r="D7" s="8"/>
      <c r="E7" s="8"/>
      <c r="F7" s="9"/>
    </row>
    <row r="8" spans="1:6" ht="18" customHeight="1">
      <c r="A8" s="56" t="s">
        <v>13</v>
      </c>
      <c r="B8" s="6" t="s">
        <v>97</v>
      </c>
      <c r="C8" s="6"/>
      <c r="D8" s="19" t="s">
        <v>2</v>
      </c>
      <c r="E8" s="19"/>
      <c r="F8" s="25"/>
    </row>
    <row r="9" spans="1:6" ht="18" customHeight="1">
      <c r="A9" s="56" t="s">
        <v>14</v>
      </c>
      <c r="B9" s="6" t="s">
        <v>45</v>
      </c>
      <c r="C9" s="6"/>
      <c r="D9" s="19" t="s">
        <v>2</v>
      </c>
      <c r="E9" s="19"/>
      <c r="F9" s="25"/>
    </row>
    <row r="10" spans="1:6" ht="18" customHeight="1">
      <c r="A10" s="56" t="s">
        <v>15</v>
      </c>
      <c r="B10" s="6" t="s">
        <v>44</v>
      </c>
      <c r="C10" s="6"/>
      <c r="D10" s="19" t="s">
        <v>2</v>
      </c>
      <c r="E10" s="19"/>
      <c r="F10" s="25"/>
    </row>
    <row r="11" spans="1:6" ht="18" customHeight="1">
      <c r="A11" s="56" t="s">
        <v>16</v>
      </c>
      <c r="B11" s="6" t="s">
        <v>47</v>
      </c>
      <c r="C11" s="6"/>
      <c r="D11" s="69" t="s">
        <v>111</v>
      </c>
      <c r="E11" s="19"/>
      <c r="F11" s="25"/>
    </row>
    <row r="12" spans="1:6" ht="18" customHeight="1">
      <c r="A12" s="56" t="s">
        <v>17</v>
      </c>
      <c r="B12" s="6" t="s">
        <v>4</v>
      </c>
      <c r="C12" s="6"/>
      <c r="D12" s="13" t="s">
        <v>3</v>
      </c>
      <c r="E12" s="13"/>
      <c r="F12" s="25"/>
    </row>
    <row r="13" spans="1:6" ht="18" customHeight="1">
      <c r="A13" s="56" t="s">
        <v>19</v>
      </c>
      <c r="B13" s="6" t="s">
        <v>79</v>
      </c>
      <c r="C13" s="6"/>
      <c r="D13" s="13" t="s">
        <v>3</v>
      </c>
      <c r="E13" s="13"/>
      <c r="F13" s="25"/>
    </row>
    <row r="14" spans="1:6" ht="18" customHeight="1">
      <c r="A14" s="56" t="s">
        <v>64</v>
      </c>
      <c r="B14" s="6" t="s">
        <v>69</v>
      </c>
      <c r="C14" s="6"/>
      <c r="D14" s="13" t="s">
        <v>3</v>
      </c>
      <c r="E14" s="13"/>
      <c r="F14" s="25"/>
    </row>
    <row r="15" spans="1:6" ht="18" customHeight="1">
      <c r="A15" s="10">
        <v>2</v>
      </c>
      <c r="B15" s="12" t="s">
        <v>70</v>
      </c>
      <c r="C15" s="12"/>
      <c r="F15" s="2"/>
    </row>
    <row r="16" spans="1:6" ht="18" customHeight="1">
      <c r="A16" s="56" t="s">
        <v>13</v>
      </c>
      <c r="B16" s="6" t="s">
        <v>81</v>
      </c>
      <c r="C16" s="6"/>
      <c r="D16" s="23" t="s">
        <v>72</v>
      </c>
      <c r="E16" s="23"/>
      <c r="F16" s="25"/>
    </row>
    <row r="17" spans="1:6" ht="18" customHeight="1">
      <c r="A17" s="56" t="s">
        <v>14</v>
      </c>
      <c r="B17" s="6" t="s">
        <v>82</v>
      </c>
      <c r="C17" s="6"/>
      <c r="D17" s="23" t="s">
        <v>72</v>
      </c>
      <c r="E17" s="23"/>
      <c r="F17" s="25"/>
    </row>
    <row r="18" spans="1:6" ht="18" customHeight="1">
      <c r="A18" s="56" t="s">
        <v>15</v>
      </c>
      <c r="B18" s="6" t="s">
        <v>87</v>
      </c>
      <c r="C18" s="6"/>
      <c r="D18" s="23" t="s">
        <v>72</v>
      </c>
      <c r="E18" s="23"/>
      <c r="F18" s="25"/>
    </row>
    <row r="19" spans="1:6" ht="18" customHeight="1">
      <c r="A19" s="56" t="s">
        <v>80</v>
      </c>
      <c r="B19" s="6" t="s">
        <v>88</v>
      </c>
      <c r="C19" s="6"/>
      <c r="D19" s="23" t="s">
        <v>72</v>
      </c>
      <c r="E19" s="23"/>
      <c r="F19" s="25"/>
    </row>
    <row r="20" spans="1:6" ht="18" customHeight="1">
      <c r="A20" s="56" t="s">
        <v>17</v>
      </c>
      <c r="B20" s="6" t="s">
        <v>83</v>
      </c>
      <c r="C20" s="6"/>
      <c r="D20" s="23" t="s">
        <v>72</v>
      </c>
      <c r="E20" s="23"/>
      <c r="F20" s="25"/>
    </row>
    <row r="21" spans="1:6" ht="18" customHeight="1">
      <c r="A21" s="56" t="s">
        <v>19</v>
      </c>
      <c r="B21" s="6" t="s">
        <v>84</v>
      </c>
      <c r="C21" s="6"/>
      <c r="D21" s="23" t="s">
        <v>72</v>
      </c>
      <c r="E21" s="23"/>
      <c r="F21" s="25"/>
    </row>
    <row r="22" spans="1:6" ht="18" customHeight="1">
      <c r="A22" s="56" t="s">
        <v>64</v>
      </c>
      <c r="B22" s="6" t="s">
        <v>71</v>
      </c>
      <c r="C22" s="6"/>
      <c r="D22" s="23" t="s">
        <v>89</v>
      </c>
      <c r="E22" s="23"/>
      <c r="F22" s="25"/>
    </row>
    <row r="23" spans="1:6" ht="18" customHeight="1">
      <c r="A23" s="10">
        <v>3</v>
      </c>
      <c r="B23" s="12" t="s">
        <v>85</v>
      </c>
      <c r="C23" s="12"/>
      <c r="D23" s="23"/>
      <c r="E23" s="23"/>
      <c r="F23" s="2"/>
    </row>
    <row r="24" spans="1:6" ht="18" customHeight="1">
      <c r="A24" s="62" t="s">
        <v>13</v>
      </c>
      <c r="B24" s="68" t="s">
        <v>110</v>
      </c>
      <c r="C24" s="12"/>
      <c r="D24" s="23" t="s">
        <v>10</v>
      </c>
      <c r="E24" s="23"/>
      <c r="F24" s="25"/>
    </row>
    <row r="25" spans="1:6" ht="18" customHeight="1">
      <c r="A25" s="62" t="s">
        <v>14</v>
      </c>
      <c r="B25" s="66" t="s">
        <v>108</v>
      </c>
      <c r="C25" s="12"/>
      <c r="D25" s="23" t="s">
        <v>3</v>
      </c>
      <c r="E25" s="23"/>
      <c r="F25" s="25"/>
    </row>
    <row r="26" spans="1:6" ht="18" customHeight="1">
      <c r="A26" s="62" t="s">
        <v>98</v>
      </c>
      <c r="B26" s="66" t="s">
        <v>109</v>
      </c>
      <c r="C26" s="12"/>
      <c r="D26" s="23" t="s">
        <v>86</v>
      </c>
      <c r="E26" s="23"/>
      <c r="F26" s="25"/>
    </row>
    <row r="27" spans="1:6" ht="18" customHeight="1">
      <c r="A27" s="62" t="s">
        <v>80</v>
      </c>
      <c r="B27" s="66" t="s">
        <v>99</v>
      </c>
      <c r="D27" s="6" t="s">
        <v>100</v>
      </c>
      <c r="E27" s="23"/>
      <c r="F27" s="25"/>
    </row>
    <row r="28" spans="1:6" ht="18" customHeight="1">
      <c r="A28" s="10">
        <v>4</v>
      </c>
      <c r="B28" s="12" t="s">
        <v>73</v>
      </c>
      <c r="C28" s="12"/>
      <c r="D28" s="23" t="s">
        <v>5</v>
      </c>
      <c r="E28" s="23"/>
      <c r="F28" s="25"/>
    </row>
    <row r="29" spans="1:6" s="41" customFormat="1" ht="18" customHeight="1">
      <c r="A29" s="57">
        <v>5</v>
      </c>
      <c r="B29" s="42" t="s">
        <v>93</v>
      </c>
      <c r="C29" s="42"/>
      <c r="D29" s="39" t="s">
        <v>5</v>
      </c>
      <c r="E29" s="39"/>
      <c r="F29" s="40"/>
    </row>
    <row r="30" spans="1:6" ht="18" customHeight="1">
      <c r="A30" s="10">
        <v>6</v>
      </c>
      <c r="B30" s="12" t="s">
        <v>6</v>
      </c>
      <c r="C30" s="12"/>
      <c r="D30" s="23" t="s">
        <v>5</v>
      </c>
      <c r="E30" s="23"/>
      <c r="F30" s="25"/>
    </row>
    <row r="31" spans="1:6" ht="18" customHeight="1">
      <c r="A31" s="10">
        <v>7</v>
      </c>
      <c r="B31" s="12" t="s">
        <v>7</v>
      </c>
      <c r="C31" s="12"/>
      <c r="D31" s="23" t="s">
        <v>76</v>
      </c>
      <c r="E31" s="23"/>
      <c r="F31" s="25"/>
    </row>
    <row r="32" spans="1:6" ht="18" customHeight="1">
      <c r="A32" s="10">
        <v>8</v>
      </c>
      <c r="B32" s="14" t="s">
        <v>59</v>
      </c>
      <c r="C32" s="14"/>
      <c r="F32" s="2"/>
    </row>
    <row r="33" spans="1:6" ht="18" customHeight="1">
      <c r="A33" s="58"/>
      <c r="B33" s="15" t="s">
        <v>22</v>
      </c>
      <c r="C33" s="15"/>
      <c r="D33" s="63" t="s">
        <v>90</v>
      </c>
      <c r="E33" s="19"/>
      <c r="F33" s="25"/>
    </row>
    <row r="34" spans="1:6" s="15" customFormat="1" ht="18" customHeight="1">
      <c r="A34" s="48">
        <v>9</v>
      </c>
      <c r="B34" s="14" t="s">
        <v>60</v>
      </c>
      <c r="C34" s="14"/>
      <c r="D34" s="13"/>
      <c r="E34" s="13"/>
      <c r="F34" s="7"/>
    </row>
    <row r="35" spans="1:6" s="15" customFormat="1" ht="18" customHeight="1">
      <c r="A35" s="59"/>
      <c r="B35" s="15" t="s">
        <v>23</v>
      </c>
      <c r="D35" s="64" t="s">
        <v>91</v>
      </c>
      <c r="E35" s="13"/>
      <c r="F35" s="26"/>
    </row>
    <row r="36" spans="1:6" ht="18" customHeight="1">
      <c r="A36" s="48">
        <v>10</v>
      </c>
      <c r="B36" s="14" t="s">
        <v>24</v>
      </c>
      <c r="C36" s="14"/>
      <c r="D36" s="49" t="s">
        <v>61</v>
      </c>
      <c r="E36" s="13"/>
      <c r="F36" s="25"/>
    </row>
    <row r="37" spans="1:6" ht="18" customHeight="1">
      <c r="A37" s="48">
        <v>11</v>
      </c>
      <c r="B37" s="14" t="s">
        <v>25</v>
      </c>
      <c r="C37" s="14"/>
      <c r="D37" s="49" t="s">
        <v>62</v>
      </c>
      <c r="E37" s="13"/>
      <c r="F37" s="25"/>
    </row>
    <row r="38" spans="1:6" s="45" customFormat="1" ht="18" customHeight="1">
      <c r="A38" s="48">
        <v>12</v>
      </c>
      <c r="B38" s="12" t="s">
        <v>8</v>
      </c>
      <c r="C38" s="12"/>
      <c r="D38" s="13"/>
      <c r="E38" s="13"/>
      <c r="F38" s="65"/>
    </row>
    <row r="39" spans="1:6" ht="18" customHeight="1">
      <c r="A39" s="56" t="s">
        <v>13</v>
      </c>
      <c r="B39" s="15" t="s">
        <v>26</v>
      </c>
      <c r="C39" s="15"/>
      <c r="D39" s="13" t="s">
        <v>38</v>
      </c>
      <c r="E39" s="13"/>
      <c r="F39" s="25"/>
    </row>
    <row r="40" spans="1:6" ht="18" customHeight="1">
      <c r="A40" s="56" t="s">
        <v>14</v>
      </c>
      <c r="B40" s="15" t="s">
        <v>50</v>
      </c>
      <c r="C40" s="15"/>
      <c r="D40" s="13" t="s">
        <v>27</v>
      </c>
      <c r="E40" s="13"/>
      <c r="F40" s="25"/>
    </row>
    <row r="41" spans="1:6" ht="18" customHeight="1">
      <c r="A41" s="56" t="s">
        <v>15</v>
      </c>
      <c r="B41" s="15" t="s">
        <v>29</v>
      </c>
      <c r="C41" s="15"/>
      <c r="D41" s="13" t="s">
        <v>28</v>
      </c>
      <c r="E41" s="13"/>
      <c r="F41" s="25"/>
    </row>
    <row r="42" spans="1:6" ht="18" customHeight="1">
      <c r="A42" s="56" t="s">
        <v>16</v>
      </c>
      <c r="B42" s="15" t="s">
        <v>51</v>
      </c>
      <c r="C42" s="15"/>
      <c r="D42" s="13" t="s">
        <v>36</v>
      </c>
      <c r="E42" s="13"/>
      <c r="F42" s="25"/>
    </row>
    <row r="43" spans="1:6" ht="18" customHeight="1">
      <c r="A43" s="56" t="s">
        <v>17</v>
      </c>
      <c r="B43" s="15" t="s">
        <v>30</v>
      </c>
      <c r="C43" s="15"/>
      <c r="D43" s="13" t="s">
        <v>37</v>
      </c>
      <c r="E43" s="13"/>
      <c r="F43" s="25"/>
    </row>
    <row r="44" spans="1:6" ht="18" customHeight="1">
      <c r="A44" s="59" t="s">
        <v>19</v>
      </c>
      <c r="B44" s="15" t="s">
        <v>75</v>
      </c>
      <c r="C44" s="15"/>
      <c r="D44" s="13" t="s">
        <v>21</v>
      </c>
      <c r="E44" s="13"/>
      <c r="F44" s="25"/>
    </row>
    <row r="45" spans="1:6" ht="18" customHeight="1">
      <c r="A45" s="48">
        <v>13</v>
      </c>
      <c r="B45" s="14" t="s">
        <v>101</v>
      </c>
      <c r="C45" s="15"/>
      <c r="D45" s="13"/>
      <c r="E45" s="13"/>
      <c r="F45" s="27"/>
    </row>
    <row r="46" spans="1:6" s="45" customFormat="1" ht="18" customHeight="1">
      <c r="A46" s="59" t="s">
        <v>13</v>
      </c>
      <c r="B46" s="15" t="s">
        <v>102</v>
      </c>
      <c r="C46" s="15"/>
      <c r="D46" s="13" t="s">
        <v>3</v>
      </c>
      <c r="E46" s="13"/>
      <c r="F46" s="51"/>
    </row>
    <row r="47" spans="1:6" ht="18" customHeight="1">
      <c r="A47" s="59" t="s">
        <v>14</v>
      </c>
      <c r="B47" s="70" t="s">
        <v>112</v>
      </c>
      <c r="C47" s="15"/>
      <c r="D47" s="13" t="s">
        <v>3</v>
      </c>
      <c r="E47" s="13"/>
      <c r="F47" s="44"/>
    </row>
    <row r="48" spans="1:6" ht="18" customHeight="1">
      <c r="A48" s="48">
        <v>14</v>
      </c>
      <c r="B48" s="12" t="s">
        <v>1</v>
      </c>
      <c r="C48" s="12"/>
      <c r="D48" s="13"/>
      <c r="E48" s="13"/>
      <c r="F48" s="27"/>
    </row>
    <row r="49" spans="1:6" ht="18" customHeight="1">
      <c r="A49" s="56" t="s">
        <v>13</v>
      </c>
      <c r="B49" s="6" t="s">
        <v>12</v>
      </c>
      <c r="C49" s="6"/>
      <c r="D49" s="13" t="s">
        <v>3</v>
      </c>
      <c r="E49" s="13"/>
      <c r="F49" s="25"/>
    </row>
    <row r="50" spans="1:6" ht="18" customHeight="1">
      <c r="A50" s="56" t="s">
        <v>14</v>
      </c>
      <c r="B50" s="15" t="s">
        <v>52</v>
      </c>
      <c r="C50" s="15"/>
      <c r="D50" s="13" t="s">
        <v>3</v>
      </c>
      <c r="E50" s="13"/>
      <c r="F50" s="25"/>
    </row>
    <row r="51" spans="1:6" ht="18" customHeight="1">
      <c r="A51" s="56" t="s">
        <v>15</v>
      </c>
      <c r="B51" s="15" t="s">
        <v>94</v>
      </c>
      <c r="C51" s="15"/>
      <c r="D51" s="13" t="s">
        <v>95</v>
      </c>
      <c r="E51" s="13"/>
      <c r="F51" s="25"/>
    </row>
    <row r="52" spans="1:6" ht="18" customHeight="1">
      <c r="A52" s="56" t="s">
        <v>16</v>
      </c>
      <c r="B52" s="15" t="s">
        <v>77</v>
      </c>
      <c r="C52" s="15"/>
      <c r="D52" s="13" t="s">
        <v>92</v>
      </c>
      <c r="E52" s="13"/>
      <c r="F52" s="25"/>
    </row>
    <row r="53" spans="1:6" s="41" customFormat="1" ht="18" customHeight="1">
      <c r="A53" s="60" t="s">
        <v>17</v>
      </c>
      <c r="B53" s="52" t="s">
        <v>74</v>
      </c>
      <c r="C53" s="52"/>
      <c r="D53" s="43" t="s">
        <v>3</v>
      </c>
      <c r="E53" s="43"/>
      <c r="F53" s="40"/>
    </row>
    <row r="54" spans="1:6" s="41" customFormat="1" ht="18" customHeight="1">
      <c r="A54" s="60" t="s">
        <v>19</v>
      </c>
      <c r="B54" s="52" t="s">
        <v>78</v>
      </c>
      <c r="C54" s="52"/>
      <c r="D54" s="43" t="s">
        <v>3</v>
      </c>
      <c r="E54" s="43"/>
      <c r="F54" s="47"/>
    </row>
    <row r="55" spans="1:6" s="41" customFormat="1" ht="18" customHeight="1">
      <c r="A55" s="57">
        <v>15</v>
      </c>
      <c r="B55" s="53" t="s">
        <v>68</v>
      </c>
      <c r="C55" s="52"/>
      <c r="D55" s="43" t="s">
        <v>3</v>
      </c>
      <c r="E55" s="43"/>
      <c r="F55" s="47"/>
    </row>
    <row r="56" spans="1:6" ht="18" customHeight="1">
      <c r="A56" s="48">
        <v>16</v>
      </c>
      <c r="B56" s="12" t="s">
        <v>9</v>
      </c>
      <c r="C56" s="12"/>
      <c r="D56" s="13" t="s">
        <v>5</v>
      </c>
      <c r="E56" s="13"/>
      <c r="F56" s="44"/>
    </row>
    <row r="57" spans="1:6" ht="18" customHeight="1">
      <c r="A57" s="48">
        <v>17</v>
      </c>
      <c r="B57" s="12" t="s">
        <v>56</v>
      </c>
      <c r="C57" s="12"/>
      <c r="D57" s="13" t="s">
        <v>3</v>
      </c>
      <c r="E57" s="13"/>
      <c r="F57" s="25"/>
    </row>
    <row r="58" spans="1:6" ht="18" customHeight="1">
      <c r="A58" s="48">
        <v>18</v>
      </c>
      <c r="B58" s="12" t="s">
        <v>18</v>
      </c>
      <c r="C58" s="12"/>
      <c r="D58" s="13" t="s">
        <v>3</v>
      </c>
      <c r="E58" s="13"/>
      <c r="F58" s="25"/>
    </row>
    <row r="59" spans="1:6" ht="18" customHeight="1">
      <c r="A59" s="48">
        <v>19</v>
      </c>
      <c r="B59" s="12" t="s">
        <v>57</v>
      </c>
      <c r="C59" s="12"/>
      <c r="D59" s="13" t="s">
        <v>3</v>
      </c>
      <c r="E59" s="13"/>
      <c r="F59" s="25"/>
    </row>
    <row r="60" spans="1:6" ht="18" customHeight="1">
      <c r="A60" s="48">
        <v>20</v>
      </c>
      <c r="B60" s="71" t="s">
        <v>113</v>
      </c>
      <c r="C60" s="12"/>
      <c r="D60" s="13" t="s">
        <v>3</v>
      </c>
      <c r="E60" s="13"/>
      <c r="F60" s="25"/>
    </row>
    <row r="61" spans="1:6" ht="18" customHeight="1">
      <c r="A61" s="61">
        <v>21</v>
      </c>
      <c r="B61" s="12" t="s">
        <v>65</v>
      </c>
      <c r="C61" s="12"/>
      <c r="D61" s="13" t="s">
        <v>3</v>
      </c>
      <c r="E61" s="13"/>
      <c r="F61" s="25"/>
    </row>
    <row r="62" spans="1:6" ht="18" customHeight="1">
      <c r="A62" s="61">
        <v>22</v>
      </c>
      <c r="B62" s="12" t="s">
        <v>53</v>
      </c>
      <c r="C62" s="12"/>
      <c r="D62" s="13" t="s">
        <v>3</v>
      </c>
      <c r="E62" s="13"/>
      <c r="F62" s="25"/>
    </row>
    <row r="63" spans="1:6" s="41" customFormat="1" ht="18" customHeight="1">
      <c r="A63" s="48">
        <v>23</v>
      </c>
      <c r="B63" s="42" t="s">
        <v>46</v>
      </c>
      <c r="C63" s="42"/>
      <c r="D63" s="43" t="s">
        <v>3</v>
      </c>
      <c r="E63" s="43"/>
      <c r="F63" s="40"/>
    </row>
    <row r="64" spans="1:6" ht="18" customHeight="1">
      <c r="A64" s="48">
        <v>24</v>
      </c>
      <c r="B64" s="14" t="s">
        <v>32</v>
      </c>
      <c r="C64" s="12"/>
      <c r="D64" s="13" t="s">
        <v>31</v>
      </c>
      <c r="E64" s="13"/>
      <c r="F64" s="25"/>
    </row>
    <row r="65" spans="1:6" ht="18" customHeight="1">
      <c r="A65" s="48">
        <v>25</v>
      </c>
      <c r="B65" s="14" t="s">
        <v>63</v>
      </c>
      <c r="C65" s="12"/>
      <c r="D65" s="13" t="s">
        <v>104</v>
      </c>
      <c r="E65" s="13"/>
      <c r="F65" s="25"/>
    </row>
    <row r="66" spans="1:6" ht="18" customHeight="1">
      <c r="A66" s="48">
        <v>26</v>
      </c>
      <c r="B66" s="12" t="s">
        <v>20</v>
      </c>
      <c r="C66" s="12"/>
      <c r="D66" s="13" t="s">
        <v>21</v>
      </c>
      <c r="E66" s="13"/>
      <c r="F66" s="25"/>
    </row>
    <row r="67" spans="1:6" ht="18" customHeight="1">
      <c r="A67" s="48">
        <v>27</v>
      </c>
      <c r="B67" s="14" t="s">
        <v>34</v>
      </c>
      <c r="C67" s="14"/>
      <c r="D67" s="13" t="s">
        <v>33</v>
      </c>
      <c r="E67" s="13"/>
      <c r="F67" s="25"/>
    </row>
    <row r="68" spans="1:6" ht="17.100000000000001" customHeight="1">
      <c r="A68" s="48">
        <v>28</v>
      </c>
      <c r="B68" s="14" t="s">
        <v>11</v>
      </c>
      <c r="C68" s="14"/>
      <c r="D68" s="13" t="s">
        <v>3</v>
      </c>
      <c r="E68" s="13"/>
      <c r="F68" s="25"/>
    </row>
    <row r="69" spans="1:6" ht="17.100000000000001" customHeight="1">
      <c r="A69" s="48">
        <v>29</v>
      </c>
      <c r="B69" s="28" t="s">
        <v>66</v>
      </c>
      <c r="C69" s="28"/>
      <c r="D69" s="13" t="s">
        <v>3</v>
      </c>
      <c r="E69" s="24"/>
      <c r="F69" s="25"/>
    </row>
    <row r="70" spans="1:6" ht="15.75">
      <c r="A70" s="10">
        <v>30</v>
      </c>
      <c r="B70" s="14" t="s">
        <v>54</v>
      </c>
      <c r="C70" s="14"/>
      <c r="D70" s="13" t="s">
        <v>3</v>
      </c>
      <c r="E70" s="13"/>
      <c r="F70" s="25"/>
    </row>
    <row r="71" spans="1:6" ht="15.75">
      <c r="A71" s="10">
        <v>31</v>
      </c>
      <c r="B71" s="14" t="s">
        <v>67</v>
      </c>
      <c r="C71" s="14"/>
      <c r="D71" s="13" t="s">
        <v>3</v>
      </c>
      <c r="E71" s="13"/>
      <c r="F71" s="25"/>
    </row>
    <row r="72" spans="1:6" ht="15.75">
      <c r="A72" s="10">
        <v>32</v>
      </c>
      <c r="B72" s="14" t="s">
        <v>55</v>
      </c>
      <c r="C72" s="14"/>
      <c r="D72" s="13" t="s">
        <v>3</v>
      </c>
      <c r="E72" s="13"/>
      <c r="F72" s="25"/>
    </row>
    <row r="73" spans="1:6" ht="15.75">
      <c r="A73" s="10">
        <v>33</v>
      </c>
      <c r="B73" s="14" t="s">
        <v>103</v>
      </c>
      <c r="C73" s="14"/>
      <c r="D73" s="13" t="s">
        <v>3</v>
      </c>
      <c r="E73" s="13"/>
      <c r="F73" s="25"/>
    </row>
    <row r="74" spans="1:6" ht="17.100000000000001" customHeight="1">
      <c r="C74" s="20"/>
      <c r="D74" s="5" t="s">
        <v>0</v>
      </c>
      <c r="E74" s="5"/>
      <c r="F74" s="51">
        <f>SUM(F8:F73)</f>
        <v>0</v>
      </c>
    </row>
    <row r="75" spans="1:6" ht="17.100000000000001" customHeight="1">
      <c r="B75" s="38" t="s">
        <v>49</v>
      </c>
    </row>
    <row r="77" spans="1:6" ht="17.100000000000001" customHeight="1">
      <c r="B77" s="46" t="s">
        <v>105</v>
      </c>
      <c r="C77" s="15"/>
      <c r="D77" s="13"/>
    </row>
    <row r="78" spans="1:6" ht="17.100000000000001" customHeight="1">
      <c r="B78" s="46"/>
      <c r="C78" s="15"/>
      <c r="D78" s="13"/>
    </row>
    <row r="90" spans="6:6" ht="17.100000000000001" customHeight="1">
      <c r="F90" s="18"/>
    </row>
    <row r="93" spans="6:6" ht="17.100000000000001" customHeight="1">
      <c r="F93" s="17"/>
    </row>
  </sheetData>
  <phoneticPr fontId="12" type="noConversion"/>
  <hyperlinks>
    <hyperlink ref="B77" r:id="rId1" display="mailto:awards.dist.ix.gci@gmail.com" xr:uid="{B19319FF-B75D-4A40-BD36-39EABE87C17B}"/>
  </hyperlinks>
  <pageMargins left="0.4" right="0.36" top="0.5" bottom="0.5" header="0" footer="0.25"/>
  <pageSetup scale="86" fitToHeight="2" orientation="portrait" r:id="rId2"/>
  <headerFooter scaleWithDoc="0" alignWithMargins="0">
    <oddFooter>&amp;R&amp;"Calibri,Italic"&amp;K000000
            Page &amp;P of &amp;N</oddFooter>
  </headerFooter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printed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Anita Bierbaum</cp:lastModifiedBy>
  <cp:lastPrinted>2024-12-11T22:45:49Z</cp:lastPrinted>
  <dcterms:created xsi:type="dcterms:W3CDTF">2016-06-20T18:21:27Z</dcterms:created>
  <dcterms:modified xsi:type="dcterms:W3CDTF">2026-01-11T19:51:02Z</dcterms:modified>
</cp:coreProperties>
</file>